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1.12.2025." sheetId="1" r:id="GemRid1609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<sst xmlns="http://schemas.openxmlformats.org/spreadsheetml/2006/main" count="43" uniqueCount="43">
  <si>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- 31.12.2025.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</si>
  <si>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</si>
  <si>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</si>
  <si>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</si>
  <si>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</si>
  <si>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</si>
  <si>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</si>
  <si>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</si>
  <si>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</si>
  <si>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</si>
  <si>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</si>
  <si>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</si>
  <si>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</si>
  <si>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</si>
  <si>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</si>
  <si>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</si>
  <si>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</si>
  <si>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</si>
  <si>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</si>
  <si>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</si>
  <si>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</si>
  <si>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</si>
  <si>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</t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</si>
  <si>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</si>
  <si>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</si>
  <si>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</si>
  <si>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</si>
  <si>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</si>
  <si>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</si>
  <si>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RSBD-O42</t>
  </si>
  <si>
    <t>Republika Srpska 6,10% 04/08/28</t>
  </si>
  <si>
    <t/>
  </si>
  <si>
    <t>105(A)</t>
  </si>
  <si>
    <t>RSRS-O-J</t>
  </si>
  <si>
    <t>Republika Srpska - ratna šteta 10</t>
  </si>
  <si>
    <t>96,75</t>
  </si>
  <si>
    <t>Slobodno tržište - Tržište obveznica</t>
  </si>
  <si>
    <t>PROS-O-C</t>
  </si>
  <si>
    <t>MKD Prodest d.o.o. Banja Luka - 3.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</si>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</sst>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60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871.85000000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3337.75000000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1.00000000</v>
      </c>
      <c r="I11" s="40">
        <v>1.00000000</v>
      </c>
      <c r="J11" s="41">
        <v>300</v>
      </c>
      <c r="K11" s="10">
        <v>300.00000000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29</v>
      </c>
      <c r="B16" s="47" t="s">
        <v>30</v>
      </c>
      <c r="C16" s="48">
        <v>2.799886</v>
      </c>
      <c r="D16" s="40" t="s">
        <v>31</v>
      </c>
      <c r="E16" s="40" t="s">
        <v>31</v>
      </c>
      <c r="F16" s="40" t="s">
        <v>32</v>
      </c>
      <c r="G16" s="40">
        <v>3.88000000</v>
      </c>
      <c r="H16" s="40">
        <v>105.00000000</v>
      </c>
      <c r="I16" s="40">
        <v>105.00000000</v>
      </c>
      <c r="J16" s="41">
        <v>119</v>
      </c>
      <c r="K16" s="10">
        <v>74970.00000000</v>
      </c>
    </row>
    <row r="17">
      <c r="A17" s="37" t="s">
        <v>33</v>
      </c>
      <c r="B17" s="47" t="s">
        <v>34</v>
      </c>
      <c r="C17" s="48">
        <v>3.246439</v>
      </c>
      <c r="D17" s="40" t="s">
        <v>35</v>
      </c>
      <c r="E17" s="40" t="s">
        <v>31</v>
      </c>
      <c r="F17" s="40" t="s">
        <v>35</v>
      </c>
      <c r="G17" s="40">
        <v>0.00000000</v>
      </c>
      <c r="H17" s="40">
        <v>96.75000000</v>
      </c>
      <c r="I17" s="40">
        <v>96.75000000</v>
      </c>
      <c r="J17" s="41">
        <v>141608</v>
      </c>
      <c r="K17" s="10">
        <v>41101.72000000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36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37</v>
      </c>
      <c r="B20" s="47" t="s">
        <v>38</v>
      </c>
      <c r="C20" s="48">
        <v>8.301919</v>
      </c>
      <c r="D20" s="40" t="s">
        <v>31</v>
      </c>
      <c r="E20" s="40" t="s">
        <v>39</v>
      </c>
      <c r="F20" s="40" t="s">
        <v>40</v>
      </c>
      <c r="G20" s="40" t="s">
        <v>31</v>
      </c>
      <c r="H20" s="40">
        <v>100.00000000</v>
      </c>
      <c r="I20" s="40">
        <v>100.00000000</v>
      </c>
      <c r="J20" s="41">
        <v>20984</v>
      </c>
      <c r="K20" s="10">
        <v>20984.00000000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41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8">
    <mergeCell ref="A19:K19"/>
    <mergeCell ref="A18:K18"/>
    <mergeCell ref="A15:K15"/>
    <mergeCell ref="A23:K151"/>
    <mergeCell ref="A10:K10"/>
    <mergeCell ref="A9:K9"/>
    <mergeCell ref="A2:G5"/>
    <mergeCell ref="A6:K6"/>
    <mergeCell ref="F7:K7"/>
    <mergeCell ref="A14:K14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